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<sst xmlns="http://schemas.openxmlformats.org/spreadsheetml/2006/main" count="48" uniqueCount="45">
  <si>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</si>
  <si>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</si>
  <si>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</si>
  <si>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</si>
  <si>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</si>
  <si>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</si>
  <si>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</si>
  <si>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</si>
  <si>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</si>
  <si>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</si>
  <si>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</si>
  <si>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</si>
  <si>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</si>
  <si>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</si>
  <si>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</si>
  <si>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</si>
  <si>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</si>
  <si>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</si>
  <si>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</si>
  <si>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</si>
  <si>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</si>
  <si>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</si>
  <si>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</si>
  <si>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</si>
  <si>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</si>
  <si>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</si>
  <si>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</si>
  <si>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</si>
  <si>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</si>
  <si>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Кукуруза сахарная</t>
  </si>
  <si>
    <t>Чай с лимоном и сахаром</t>
  </si>
  <si>
    <t>Суп гороховый</t>
  </si>
  <si>
    <t>Картофельное пюре</t>
  </si>
  <si>
    <t>Компот из кураги</t>
  </si>
  <si>
    <t>54-4г-2020, 54-24м-2020</t>
  </si>
  <si>
    <t>Каша гречневая рассыпчатая, шницель из курицы</t>
  </si>
  <si>
    <t>54-3гн-2020</t>
  </si>
  <si>
    <t>пром</t>
  </si>
  <si>
    <t>54-21з-2020</t>
  </si>
  <si>
    <t>54-8с-2020</t>
  </si>
  <si>
    <t>54-11г-2020</t>
  </si>
  <si>
    <t>405-2013</t>
  </si>
  <si>
    <t>Курица в соусе с томатом</t>
  </si>
  <si>
    <t>54-2хн-2020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</si>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</sst>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53.59</c:v>
                </c:pt>
                <c:pt idx="5" formatCode="0">
                  <c:v>402.29999999999995</c:v>
                </c:pt>
                <c:pt idx="6" formatCode="0">
                  <c:v>27.3</c:v>
                </c:pt>
                <c:pt idx="7" formatCode="0">
                  <c:v>10.6</c:v>
                </c:pt>
                <c:pt idx="8" formatCode="0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F-42AB-9DC7-EEE4F981773C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2.52</c:v>
                </c:pt>
                <c:pt idx="5" formatCode="0">
                  <c:v>27.6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F-42AB-9DC7-EEE4F981773C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</c:v>
                </c:pt>
                <c:pt idx="4" formatCode="0.00">
                  <c:v>1.63</c:v>
                </c:pt>
                <c:pt idx="5" formatCode="0">
                  <c:v>58.6</c:v>
                </c:pt>
                <c:pt idx="6" formatCode="0">
                  <c:v>1.9</c:v>
                </c:pt>
                <c:pt idx="7" formatCode="0">
                  <c:v>0.2</c:v>
                </c:pt>
                <c:pt idx="8" formatCode="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F-42AB-9DC7-EEE4F981773C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21.51</c:v>
                </c:pt>
                <c:pt idx="5" formatCode="0">
                  <c:v>31.3</c:v>
                </c:pt>
                <c:pt idx="6" formatCode="0">
                  <c:v>1.2</c:v>
                </c:pt>
                <c:pt idx="7" formatCode="0">
                  <c:v>0.2</c:v>
                </c:pt>
                <c:pt idx="8" formatCode="0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EF-42AB-9DC7-EEE4F981773C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CEF-42AB-9DC7-EEE4F981773C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F-42AB-9DC7-EEE4F981773C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CEF-42AB-9DC7-EEE4F9817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53.59</v>
      </c>
      <c r="G4" s="15">
        <f>233.7+168.6</f>
        <v>402.29999999999995</v>
      </c>
      <c r="H4" s="15">
        <v>27.3</v>
      </c>
      <c r="I4" s="15">
        <v>10.6</v>
      </c>
      <c r="J4" s="16">
        <v>49.3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2.52</v>
      </c>
      <c r="G5" s="17">
        <v>27.6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25</v>
      </c>
      <c r="F6" s="26">
        <v>1.63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0" t="s">
        <v>15</v>
      </c>
      <c r="C7" s="3" t="s">
        <v>38</v>
      </c>
      <c r="D7" s="36" t="s">
        <v>29</v>
      </c>
      <c r="E7" s="21">
        <v>60</v>
      </c>
      <c r="F7" s="28">
        <v>21.51</v>
      </c>
      <c r="G7" s="21">
        <v>31.3</v>
      </c>
      <c r="H7" s="21">
        <v>1.2</v>
      </c>
      <c r="I7" s="21">
        <v>0.2</v>
      </c>
      <c r="J7" s="22">
        <v>6.1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31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43.39</v>
      </c>
      <c r="G14" s="17">
        <v>162.30000000000001</v>
      </c>
      <c r="H14" s="17">
        <v>20.5</v>
      </c>
      <c r="I14" s="17">
        <v>7.13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18.7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1.96</v>
      </c>
      <c r="G17" s="17">
        <v>117.2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43</v>
      </c>
      <c r="D19" s="37" t="s">
        <v>33</v>
      </c>
      <c r="E19" s="30">
        <v>200</v>
      </c>
      <c r="F19" s="31">
        <v>7.75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2024-09-06T04:26:03Z</dcterms:modified>
</cp:coreProperties>
</file>